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>
    <definedName name="incBuyerDossierDetaillnkRequestName" localSheetId="0">'Table 1'!$C$15</definedName>
    <definedName name="incBuyerDossierDetaillnkRequestReference" localSheetId="0">'Table 1'!#REF!</definedName>
  </definedNames>
  <calcPr fullCalcOnLoad="1"/>
</workbook>
</file>

<file path=xl/sharedStrings.xml><?xml version="1.0" encoding="utf-8"?>
<sst xmlns="http://schemas.openxmlformats.org/spreadsheetml/2006/main" count="28" uniqueCount="21">
  <si>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</si>
  <si>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</si>
  <si>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</si>
  <si>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</si>
  <si>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</si>
  <si>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</si>
  <si>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</si>
  <si>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</si>
  <si>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</si>
  <si>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TONER DEPOT MULTISERVICIOS EORG, SRL</t>
  </si>
  <si>
    <t>SERVICIO ALQUILER DE IMPRESORAS MULTIFUNCIONALES</t>
  </si>
  <si>
    <t>Inversiones IP SRL</t>
  </si>
  <si>
    <t>ADQUISICIÓN DE SILLÓN EJECUTIVO</t>
  </si>
  <si>
    <t>ADQUISICIÓN DE NEVERA Y REBANADORA DE EMBUTIDOS</t>
  </si>
  <si>
    <t>ADQUISICION DE MATERIALES FERRETEROS</t>
  </si>
  <si>
    <t>ADQUISICIÓN DE AIRE ACONDICIONADO Y EXTRACTOR DE AIRE</t>
  </si>
  <si>
    <t>Frio Max, SRL</t>
  </si>
  <si>
    <t>ADQUISICIÓN DE REPUESTOS</t>
  </si>
  <si>
    <t>Galcoci &amp; Asociados,SRL</t>
  </si>
  <si>
    <t>TOTAL GENERAL</t>
  </si>
  <si>
    <t>RELACIÓN DE LAS EMPRESAS MIPYMES QUE HAN RESULTADO ADJUDICATARIAS EN PROCESOS DE COMPRAS DE ESTA INSTITUCIÓN, DURANTE EL MES DE OCTUBRE DEL AÑO 2022.                                                           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</si>
</sst>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\$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m\-yyyy"/>
    <numFmt numFmtId="171" formatCode="_-[$$-1C0A]* #,##0.00_ ;_-[$$-1C0A]* \-#,##0.00\ ;_-[$$-1C0A]* &quot;-&quot;??_ ;_-@_ 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65" fontId="47" fillId="0" borderId="10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165" fontId="47" fillId="0" borderId="13" xfId="0" applyNumberFormat="1" applyFont="1" applyFill="1" applyBorder="1" applyAlignment="1">
      <alignment horizontal="right" vertical="top" shrinkToFi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 indent="7"/>
    </xf>
    <xf numFmtId="0" fontId="2" fillId="33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171" fontId="26" fillId="0" borderId="10" xfId="47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top" wrapText="1"/>
    </xf>
    <xf numFmtId="165" fontId="48" fillId="0" borderId="10" xfId="0" applyNumberFormat="1" applyFont="1" applyFill="1" applyBorder="1" applyAlignment="1">
      <alignment horizontal="right" vertical="top" shrinkToFit="1"/>
    </xf>
    <xf numFmtId="0" fontId="26" fillId="0" borderId="11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0</xdr:row>
      <xdr:rowOff>66675</xdr:rowOff>
    </xdr:from>
    <xdr:to>
      <xdr:col>2</xdr:col>
      <xdr:colOff>2400300</xdr:colOff>
      <xdr:row>5</xdr:row>
      <xdr:rowOff>123825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66675"/>
          <a:ext cx="1409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23</xdr:row>
      <xdr:rowOff>0</xdr:rowOff>
    </xdr:from>
    <xdr:to>
      <xdr:col>3</xdr:col>
      <xdr:colOff>800100</xdr:colOff>
      <xdr:row>35</xdr:row>
      <xdr:rowOff>66675</xdr:rowOff>
    </xdr:to>
    <xdr:pic>
      <xdr:nvPicPr>
        <xdr:cNvPr id="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667250"/>
          <a:ext cx="38385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21"/>
  <sheetViews>
    <sheetView tabSelected="1" zoomScalePageLayoutView="115" workbookViewId="0" topLeftCell="A1">
      <selection activeCell="N9" sqref="N9"/>
    </sheetView>
  </sheetViews>
  <sheetFormatPr defaultColWidth="9.16015625" defaultRowHeight="12.75"/>
  <cols>
    <col min="1" max="1" width="8.33203125" style="0" customWidth="1"/>
    <col min="2" max="2" width="39" style="0" customWidth="1"/>
    <col min="3" max="3" width="60.66015625" style="0" customWidth="1"/>
    <col min="4" max="4" width="32.66015625" style="0" bestFit="1" customWidth="1"/>
    <col min="5" max="5" width="18.5" style="0" customWidth="1"/>
  </cols>
  <sheetData>
    <row r="7" ht="15">
      <c r="C7" s="2" t="s">
        <v>1</v>
      </c>
    </row>
    <row r="8" ht="15">
      <c r="C8" s="2" t="s">
        <v>2</v>
      </c>
    </row>
    <row r="9" ht="15.75">
      <c r="C9" s="3" t="s">
        <v>3</v>
      </c>
    </row>
    <row r="10" ht="15.75">
      <c r="C10" s="3" t="s">
        <v>4</v>
      </c>
    </row>
    <row r="12" spans="2:5" ht="39" customHeight="1">
      <c r="B12" s="15" t="s">
        <v>20</v>
      </c>
      <c r="C12" s="16"/>
      <c r="D12" s="16"/>
      <c r="E12" s="16"/>
    </row>
    <row r="13" spans="2:5" ht="11.25" customHeight="1">
      <c r="B13" s="1"/>
      <c r="C13" s="1"/>
      <c r="D13" s="1"/>
      <c r="E13" s="1"/>
    </row>
    <row r="14" spans="2:5" ht="16.5" customHeight="1">
      <c r="B14" s="12" t="s">
        <v>5</v>
      </c>
      <c r="C14" s="13" t="s">
        <v>6</v>
      </c>
      <c r="D14" s="12" t="s">
        <v>7</v>
      </c>
      <c r="E14" s="14" t="s">
        <v>0</v>
      </c>
    </row>
    <row r="15" spans="2:5" ht="16.5" customHeight="1">
      <c r="B15" s="8" t="s">
        <v>9</v>
      </c>
      <c r="C15" s="9" t="s">
        <v>10</v>
      </c>
      <c r="D15" s="10" t="s">
        <v>8</v>
      </c>
      <c r="E15" s="11">
        <v>77526</v>
      </c>
    </row>
    <row r="16" spans="2:5" ht="15">
      <c r="B16" s="17" t="s">
        <v>11</v>
      </c>
      <c r="C16" s="18" t="s">
        <v>12</v>
      </c>
      <c r="D16" s="5" t="s">
        <v>8</v>
      </c>
      <c r="E16" s="19">
        <v>56073.6</v>
      </c>
    </row>
    <row r="17" spans="2:5" ht="18" customHeight="1">
      <c r="B17" s="17" t="s">
        <v>11</v>
      </c>
      <c r="C17" s="6" t="s">
        <v>13</v>
      </c>
      <c r="D17" s="4" t="s">
        <v>8</v>
      </c>
      <c r="E17" s="7">
        <v>164900.14</v>
      </c>
    </row>
    <row r="18" spans="2:5" ht="15">
      <c r="B18" s="17" t="s">
        <v>11</v>
      </c>
      <c r="C18" s="6" t="s">
        <v>14</v>
      </c>
      <c r="D18" s="4" t="s">
        <v>8</v>
      </c>
      <c r="E18" s="7">
        <v>86948.06</v>
      </c>
    </row>
    <row r="19" spans="2:5" ht="30">
      <c r="B19" s="22" t="s">
        <v>16</v>
      </c>
      <c r="C19" s="23" t="s">
        <v>15</v>
      </c>
      <c r="D19" s="4" t="s">
        <v>8</v>
      </c>
      <c r="E19" s="7">
        <v>51799.99</v>
      </c>
    </row>
    <row r="20" spans="2:5" ht="15">
      <c r="B20" s="17" t="s">
        <v>18</v>
      </c>
      <c r="C20" s="26" t="s">
        <v>17</v>
      </c>
      <c r="D20" s="4" t="s">
        <v>8</v>
      </c>
      <c r="E20" s="7">
        <v>117244.8</v>
      </c>
    </row>
    <row r="21" spans="2:5" ht="15">
      <c r="B21" s="24"/>
      <c r="C21" s="25"/>
      <c r="D21" s="20" t="s">
        <v>19</v>
      </c>
      <c r="E21" s="21">
        <f>SUM(E15:E20)</f>
        <v>554492.59</v>
      </c>
    </row>
  </sheetData>
  <sheetProtection/>
  <mergeCells count="1">
    <mergeCell ref="B12:E12"/>
  </mergeCells>
  <printOptions/>
  <pageMargins left="0.7" right="0.7" top="0.04695652173913043" bottom="0.75" header="0.3" footer="0.3"/>
  <pageSetup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subject/>
  <dc:creator>Work0</dc:creator>
  <cp:keywords/>
  <dc:description/>
  <cp:lastModifiedBy>Analista Compra</cp:lastModifiedBy>
  <cp:lastPrinted>2021-11-10T19:57:13Z</cp:lastPrinted>
  <dcterms:created xsi:type="dcterms:W3CDTF">2020-09-09T00:10:40Z</dcterms:created>
  <dcterms:modified xsi:type="dcterms:W3CDTF">2022-11-07T15:08:16Z</dcterms:modified>
  <cp:category/>
  <cp:version/>
  <cp:contentType/>
  <cp:contentStatus/>
</cp:coreProperties>
</file>